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/>
  </bookViews>
  <sheets>
    <sheet name="2025 product list" sheetId="1" r:id="rId1"/>
  </sheets>
  <definedNames>
    <definedName name="_xlnm._FilterDatabase" localSheetId="0" hidden="1">'2025 product list'!$A$2:$I$56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<sst xmlns="http://schemas.openxmlformats.org/spreadsheetml/2006/main" count="402" uniqueCount="256">
  <si>
    <t>PRODUCT CATALOGUE 2025</t>
  </si>
  <si>
    <t>NO.</t>
  </si>
  <si>
    <t>Brand</t>
  </si>
  <si>
    <t>English Name</t>
  </si>
  <si>
    <t>Chinese Name</t>
  </si>
  <si>
    <t>English
CAT NO.</t>
  </si>
  <si>
    <t>Size</t>
  </si>
  <si>
    <t>List Price</t>
  </si>
  <si>
    <t>Storage conditions</t>
  </si>
  <si>
    <t>Description</t>
  </si>
  <si>
    <t>YamayBio</t>
  </si>
  <si>
    <t>RIPA Lysis Buffer (Strong)</t>
  </si>
  <si>
    <t>RIPA裂解缓冲液（强）</t>
  </si>
  <si>
    <t>BF7471</t>
  </si>
  <si>
    <t>100mL</t>
  </si>
  <si>
    <r>
      <rPr>
        <sz val="9"/>
        <color theme="1" tint="0.15"/>
        <rFont val="Calibri Regular"/>
        <charset val="134"/>
      </rPr>
      <t>Transported at room temperature and stored at 4</t>
    </r>
    <r>
      <rPr>
        <sz val="9"/>
        <color theme="1" tint="0.15"/>
        <rFont val="宋体-简"/>
        <charset val="134"/>
      </rPr>
      <t>℃</t>
    </r>
    <r>
      <rPr>
        <sz val="9"/>
        <color theme="1" tint="0.15"/>
        <rFont val="Calibri Regular"/>
        <charset val="134"/>
      </rPr>
      <t>. The shelf life is 12 months.</t>
    </r>
  </si>
  <si>
    <t>·Mainly used to extract soluble proteins from animal tissues and cells.</t>
  </si>
  <si>
    <t>Lysis Buffer for IP/Co-IP</t>
  </si>
  <si>
    <t>IP/Co-IP裂解缓冲液</t>
  </si>
  <si>
    <t>BF7474</t>
  </si>
  <si>
    <t>· Mainly used to extract soluble proteins from cells and tissues under non-denaturing conditions. The protein samples obtained by cleavage are especially suitable for immunoprecipitation (IP) and co-immunoprecipitation (Co-IP), and can also be used for PAGE and Western Blot. and Elisa, etcl.</t>
  </si>
  <si>
    <t>Animal Mammalian Membrane and Cytosol Protein Extraction Kit</t>
  </si>
  <si>
    <t>动物哺乳动物膜和细胞溶质蛋白提取试剂盒</t>
  </si>
  <si>
    <t>BF7475-10  BF7475-50</t>
  </si>
  <si>
    <t>10 Samples | 50 Samples</t>
  </si>
  <si>
    <r>
      <rPr>
        <sz val="9"/>
        <color theme="1" tint="0.15"/>
        <rFont val="Calibri Regular"/>
        <charset val="134"/>
      </rPr>
      <t xml:space="preserve">$88 </t>
    </r>
    <r>
      <rPr>
        <sz val="9"/>
        <color theme="1" tint="0.15"/>
        <rFont val="宋体-简"/>
        <charset val="134"/>
      </rPr>
      <t>｜</t>
    </r>
    <r>
      <rPr>
        <sz val="9"/>
        <color theme="1" tint="0.15"/>
        <rFont val="Calibri Regular"/>
        <charset val="134"/>
      </rPr>
      <t>$348</t>
    </r>
  </si>
  <si>
    <r>
      <rPr>
        <sz val="9"/>
        <color theme="1" tint="0.15"/>
        <rFont val="Calibri Regular"/>
        <charset val="134"/>
      </rPr>
      <t>Upon receipt aliquot and store Cell Permeabilization Buffer and Solubilization Buffer at -20°C to avoid freeze/thaws. Store</t>
    </r>
    <r>
      <rPr>
        <sz val="9"/>
        <color theme="9" tint="-0.25"/>
        <rFont val="Calibri Regular"/>
        <charset val="134"/>
      </rPr>
      <t xml:space="preserve"> Cell Wash Solution </t>
    </r>
    <r>
      <rPr>
        <sz val="9"/>
        <color theme="1" tint="0.15"/>
        <rFont val="Calibri Regular"/>
        <charset val="134"/>
      </rPr>
      <t>at 4°C. Product is shipped on ice.</t>
    </r>
  </si>
  <si>
    <t>• High yield: The new and optimized detergent formulation enables the extraction of approximately 0.4 to 0.6 mg of membrane protein from 5×10⁶ cells (the content of membrane protein varies in different cell lines). The yield is 30% to 50% higher than that of other congeneric products.
• Excellent purity: The cross-contamination rate is low (usually less than 10%), and only a small amount of cytosolic proteins will be incorporated into the membrane protein fraction.
• Easy operation: Cell samples do not need to be processed by homogenization, liquid nitrogen freezing and thawing, and other methods.
• High compatibility: Animal tissue can be used to extract cell membrane proteins. The extracted membrane protein can be used in subsequent experiments such as BCA protein quantification, SDS-PAGE, Western Blot, and immunoprecipitation.</t>
  </si>
  <si>
    <t>Nuclear and Cytoplasmic Extraction Kit (High-efficiency for WB)</t>
  </si>
  <si>
    <t>核与细胞质提取试剂盒（WB高效型）</t>
  </si>
  <si>
    <t>BF7476</t>
  </si>
  <si>
    <t>50 Samples | 50 Samples × 5</t>
  </si>
  <si>
    <r>
      <rPr>
        <sz val="9"/>
        <color theme="1" tint="0.15"/>
        <rFont val="Calibri Regular"/>
        <charset val="134"/>
      </rPr>
      <t xml:space="preserve">$208 </t>
    </r>
    <r>
      <rPr>
        <sz val="9"/>
        <color theme="1" tint="0.15"/>
        <rFont val="宋体"/>
        <charset val="134"/>
      </rPr>
      <t>｜</t>
    </r>
    <r>
      <rPr>
        <sz val="9"/>
        <color theme="1" tint="0.15"/>
        <rFont val="Calibri Regular"/>
        <charset val="134"/>
      </rPr>
      <t>$578</t>
    </r>
  </si>
  <si>
    <t>Nuclear and Cytoplasmic Extraction Kit (Multi-application Type)</t>
  </si>
  <si>
    <t>核与细胞质提取试剂盒（多用途型）</t>
  </si>
  <si>
    <t>BF7477</t>
  </si>
  <si>
    <t>Protease Inhibitor Cocktail, EDTA-free (100×)</t>
  </si>
  <si>
    <t>无EDTA蛋白酶抑制剂鸡尾酒（100×）</t>
  </si>
  <si>
    <t>BH5481</t>
  </si>
  <si>
    <t>1mL</t>
  </si>
  <si>
    <t>Transported in ice packs and stored at -20°C. The shelf life is 12 months.</t>
  </si>
  <si>
    <r>
      <rPr>
        <sz val="9"/>
        <color theme="1"/>
        <rFont val="Calibri Regular"/>
        <charset val="134"/>
      </rPr>
      <t xml:space="preserve">· 9 types of highly effective inhibitory ingredients—In addition to the 6  broad-spectrum protease inhibitors (AEBSF, aprotinin, bestatin, E-64, leupeptin and pepstatin A ), </t>
    </r>
    <r>
      <rPr>
        <b/>
        <sz val="9"/>
        <color theme="1"/>
        <rFont val="Calibri Regular"/>
        <charset val="134"/>
      </rPr>
      <t>Benzamidine HCl, Phosphoramidon, and 1,10-phenanthroline</t>
    </r>
    <r>
      <rPr>
        <sz val="9"/>
        <color theme="1"/>
        <rFont val="Calibri Regular"/>
        <charset val="134"/>
      </rPr>
      <t xml:space="preserve"> are added to provide a more comprehensive protein protection effect.</t>
    </r>
  </si>
  <si>
    <t>Phosphatase Inhibitor Cocktail (100×)</t>
  </si>
  <si>
    <t>磷酸酶抑制剂鸡尾酒（100×）</t>
  </si>
  <si>
    <t>BH5482</t>
  </si>
  <si>
    <r>
      <rPr>
        <sz val="9"/>
        <color theme="1"/>
        <rFont val="Calibri Regular"/>
        <charset val="134"/>
      </rPr>
      <t xml:space="preserve">·The cocktail contains a mixture of 8 inhibitors,4 broad inhibitors(sodium fluoride, sodium orthovanadate, sodium pyrophosphate and beta-glycerophosphate.), and 4 special inhibitors ingredients , including </t>
    </r>
    <r>
      <rPr>
        <b/>
        <sz val="9"/>
        <color theme="1"/>
        <rFont val="Calibri Regular"/>
        <charset val="134"/>
      </rPr>
      <t>Sodium Molybdate</t>
    </r>
    <r>
      <rPr>
        <b/>
        <sz val="9"/>
        <color theme="1"/>
        <rFont val="宋体-简"/>
        <charset val="134"/>
      </rPr>
      <t>，</t>
    </r>
    <r>
      <rPr>
        <b/>
        <sz val="9"/>
        <color theme="1"/>
        <rFont val="Calibri Regular"/>
        <charset val="134"/>
      </rPr>
      <t>Sodium Tartrate</t>
    </r>
    <r>
      <rPr>
        <b/>
        <sz val="9"/>
        <color theme="1"/>
        <rFont val="宋体-简"/>
        <charset val="134"/>
      </rPr>
      <t>，</t>
    </r>
    <r>
      <rPr>
        <b/>
        <sz val="9"/>
        <color theme="1"/>
        <rFont val="Calibri Regular"/>
        <charset val="134"/>
      </rPr>
      <t>Imidazole</t>
    </r>
    <r>
      <rPr>
        <b/>
        <sz val="9"/>
        <color theme="1"/>
        <rFont val="宋体-简"/>
        <charset val="134"/>
      </rPr>
      <t>，</t>
    </r>
    <r>
      <rPr>
        <b/>
        <sz val="9"/>
        <color theme="1"/>
        <rFont val="Calibri Regular"/>
        <charset val="134"/>
      </rPr>
      <t>Cantharidin, provide a more comprehensive phosphatase inhibitory effect.</t>
    </r>
  </si>
  <si>
    <t>Protease and Phosphatase Inhibitor Cocktail (100×, EDTA-free)</t>
  </si>
  <si>
    <t>蛋白酶和磷酸酶抑制剂鸡尾酒（100倍稀释，无EDTA）</t>
  </si>
  <si>
    <t>BH5483</t>
  </si>
  <si>
    <t>• Complete protection: This product contains both protease inhibitors and phosphatase inhibitors, which can provide comprehensive protection for protein samples.
• Convenient: The 100× liquid formulation is better in terms of ease of use and effectiveness than single-tablet inhibitors or products in other forms.
• Compatible: can be used in mass spectrometry (MS) because it does not contain substances such as AEBSF that can cause peak shifts.</t>
  </si>
  <si>
    <t>Ready-to-use BCA Protein Assay Kit</t>
  </si>
  <si>
    <t>即用型BCA蛋白检测试剂盒</t>
  </si>
  <si>
    <t>BH5484</t>
  </si>
  <si>
    <t>500 Assays | 500 Assays ×5</t>
  </si>
  <si>
    <t>$58 ｜$174</t>
  </si>
  <si>
    <t>Transport in ice packs, store at 4°C, with a shelf life of 12 months.</t>
  </si>
  <si>
    <t>· Convenient and Fast—Provides ready-to-use standards, eliminating tedious dilution steps;
· Accurate—CV is significantly lower than the Coomassie blue staining method;
· Wide assay range—linear working range for BSA of 20 to 2000 μg/mL;
· Compatible—unaffected by metal ions, reducing agents, chelating agents, and detergents.</t>
  </si>
  <si>
    <t>Ready-to-use Bradford Protein Assay Kit (Detergent Compatible)</t>
  </si>
  <si>
    <t>即用型Bradford蛋白测定试剂盒（兼容洗涤剂）</t>
  </si>
  <si>
    <t>BH5485</t>
  </si>
  <si>
    <t>800 Assays</t>
  </si>
  <si>
    <t>· Convenient and Fast—Provides ready-to-use standards, eliminating tedious dilution steps;
· Compatible—unaffected by metal ions, reducing agents, chelating agents, and detergents.</t>
  </si>
  <si>
    <t>Fast-dissolving Dual-color protein Loading Buffer (Denaturing, Reducing, 5×)</t>
  </si>
  <si>
    <t>快速溶解双色蛋白上样缓冲液（变性、还原，5×）</t>
  </si>
  <si>
    <t>GB4353-5
GB4353-15</t>
  </si>
  <si>
    <t>1mL×5 |1mL×15 |1mL×75</t>
  </si>
  <si>
    <r>
      <rPr>
        <sz val="9"/>
        <color theme="1" tint="0.15"/>
        <rFont val="Calibri Regular"/>
        <charset val="134"/>
      </rPr>
      <t xml:space="preserve">$12 </t>
    </r>
    <r>
      <rPr>
        <sz val="9"/>
        <color theme="1" tint="0.15"/>
        <rFont val="宋体"/>
        <charset val="134"/>
      </rPr>
      <t>｜</t>
    </r>
    <r>
      <rPr>
        <sz val="9"/>
        <color theme="1" tint="0.15"/>
        <rFont val="Calibri Regular"/>
        <charset val="134"/>
      </rPr>
      <t xml:space="preserve">$28 </t>
    </r>
    <r>
      <rPr>
        <sz val="9"/>
        <color theme="1" tint="0.15"/>
        <rFont val="宋体"/>
        <charset val="134"/>
      </rPr>
      <t>｜</t>
    </r>
    <r>
      <rPr>
        <sz val="9"/>
        <color theme="1" tint="0.15"/>
        <rFont val="Calibri Regular"/>
        <charset val="134"/>
      </rPr>
      <t>$126</t>
    </r>
  </si>
  <si>
    <t>Transported at room temperature and stored at -20°C, with a shelf life of 12 months.</t>
  </si>
  <si>
    <t>·Inhibits Degradation: New formulation ensures neutral pH after boiling, preventing protein degradation, especially suitable for phosphorylated proteins.
·Rapid Dissolution: Thaws quickly from -20°C, non-viscous.
·Odorless: Utilizes a novel reducing agent, free of β-mercaptoethanol or DTT, eliminating unpleasant odors.</t>
  </si>
  <si>
    <t>Protein Sample Loading Buffer (Denaturing, non-Reducing, 5×)</t>
  </si>
  <si>
    <t>蛋白样品上样缓冲液（变性，非还原，5×）</t>
  </si>
  <si>
    <t>GB4354</t>
  </si>
  <si>
    <t>1mL×10</t>
  </si>
  <si>
    <t>·Excellent performance and high cost performance.</t>
  </si>
  <si>
    <t>Tricolor Prestained Protein Ladder 10 kDa~180 kDa (Orange, Green &amp; Blue)</t>
  </si>
  <si>
    <t>三色预染蛋白梯度10 kDa~180 kDa（橙色、绿色和蓝色）</t>
  </si>
  <si>
    <t>CY5463-500 
CY5463-2500</t>
  </si>
  <si>
    <t>250μL×2 | 250μL×10</t>
  </si>
  <si>
    <t>$120 ｜$508</t>
  </si>
  <si>
    <r>
      <rPr>
        <sz val="9"/>
        <rFont val="Calibri Regular"/>
        <charset val="134"/>
      </rPr>
      <t>Transport at room temperature. The shelf life is 3 months at 4</t>
    </r>
    <r>
      <rPr>
        <sz val="9"/>
        <rFont val="宋体-简"/>
        <charset val="134"/>
      </rPr>
      <t>℃</t>
    </r>
    <r>
      <rPr>
        <sz val="9"/>
        <rFont val="Calibri Regular"/>
        <charset val="134"/>
      </rPr>
      <t xml:space="preserve"> and 24 months at -20</t>
    </r>
    <r>
      <rPr>
        <sz val="9"/>
        <rFont val="宋体-简"/>
        <charset val="134"/>
      </rPr>
      <t>℃</t>
    </r>
    <r>
      <rPr>
        <sz val="9"/>
        <rFont val="Calibri Regular"/>
        <charset val="134"/>
      </rPr>
      <t>.</t>
    </r>
  </si>
  <si>
    <t>·High Accuracy: Protein band molecular weights are more accurate compared to other high-end brands of the same level..
·Even Distribution: Protein bands are distributed more evenly.
·Low Cross-Reactivity: Strip proteins remove protein tags, minimizing antibody cross-reactivity.
·High Cost-Performance: Offers exceptional value for money compared to other products of the same level.</t>
  </si>
  <si>
    <t>Tricolor Prestained Protein Ladder 10 kDa~250 kDa (Orange, Green &amp; Blue)</t>
  </si>
  <si>
    <t>三色预染蛋白梯度10 kDa~250 kDa（橙色、绿色和蓝色）</t>
  </si>
  <si>
    <t>CY5466-500
CY5466-2500</t>
  </si>
  <si>
    <t>Rapid Coomassie Blue Staining (Destaining-free)</t>
  </si>
  <si>
    <t>快速考马斯亮蓝染色（免脱色）</t>
  </si>
  <si>
    <t>BM3151</t>
  </si>
  <si>
    <t>500mL</t>
  </si>
  <si>
    <r>
      <rPr>
        <sz val="9"/>
        <color theme="1" tint="0.15"/>
        <rFont val="Calibri Regular"/>
        <charset val="134"/>
      </rPr>
      <t>Transport at room temperature and store at 4</t>
    </r>
    <r>
      <rPr>
        <sz val="9"/>
        <color theme="1" tint="0.15"/>
        <rFont val="宋体-简"/>
        <charset val="134"/>
      </rPr>
      <t>℃</t>
    </r>
    <r>
      <rPr>
        <sz val="9"/>
        <color theme="1" tint="0.15"/>
        <rFont val="Calibri Regular"/>
        <charset val="134"/>
      </rPr>
      <t xml:space="preserve"> away from light. Shelf life is 12 months.</t>
    </r>
  </si>
  <si>
    <t>·Rapid staining with exceptional sensitivity;
·Low Background, no destaining required;
·Non-toxic and environmentally friendly</t>
  </si>
  <si>
    <t>Stain Free Bis-Tris Precast Gels, 8%, 12wells</t>
  </si>
  <si>
    <t>无污染Bis-Tris预制凝胶，8%，12孔</t>
  </si>
  <si>
    <t>AN9321-10
AN9321-20</t>
  </si>
  <si>
    <t>10 pieces | 20 pieces</t>
  </si>
  <si>
    <t>$125 ｜$248</t>
  </si>
  <si>
    <t>Transport at room temperature and Store at 4°C. Do not freeze.</t>
  </si>
  <si>
    <t>· Colored upper gels (red, blue, green) for convenient sample loading
· Stain-free visualization of proteins after gel separation by UV exposure
· Strong Compatibility: Compatible with a wide range of electrophoresis tanks available in the market.</t>
  </si>
  <si>
    <t>Stain Free Bis-Tris Precast Gels, 8%, 15wells</t>
  </si>
  <si>
    <t>无污染Bis-Tris预制凝胶，8%，15孔</t>
  </si>
  <si>
    <t>AN9351-10
AN9351-20</t>
  </si>
  <si>
    <t>Stain Free Bis-Tris Precast Gels, 10%, 12wells</t>
  </si>
  <si>
    <t>无污染Bis-Tris预制凝胶，10%，12孔</t>
  </si>
  <si>
    <t>AN9322-10
AN9322-20</t>
  </si>
  <si>
    <t>Stain Free Bis-Tris Precast Gels, 10%, 15wells</t>
  </si>
  <si>
    <t>无染色的Bis-Tris预制凝胶，10%，15孔</t>
  </si>
  <si>
    <t>AN9352-10
AN9352-20</t>
  </si>
  <si>
    <t>Stain Free Bis-Tris Precast Gels, 12%, 12wells</t>
  </si>
  <si>
    <t>无污染Bis-Tris预制凝胶，12%，12孔</t>
  </si>
  <si>
    <t>AN9323-10
AN9323-20</t>
  </si>
  <si>
    <t>Stain Free Bis-Tris Precast Gels, 12%, 15wells</t>
  </si>
  <si>
    <t>无污染Bis-Tris预制凝胶，12%，15孔</t>
  </si>
  <si>
    <t>AN9353-10
AN9353-20</t>
  </si>
  <si>
    <t>Stain Free Bis-Tris Precast Gels, 4~12%, 12wells</t>
  </si>
  <si>
    <t>无污染Bis-Tris预制凝胶，4~12%，12孔</t>
  </si>
  <si>
    <t>AN9324-10
AN9324-20</t>
  </si>
  <si>
    <t>Stain Free Bis-Tris Precast Gels, 4~12%, 15wells</t>
  </si>
  <si>
    <t>无染色的Bis-Tris预制凝胶，4~12%，15孔</t>
  </si>
  <si>
    <t>AN9354-10 
AN9354-20</t>
  </si>
  <si>
    <t>Stain Free Bis-Tris Precast Gels, 4~20%, 12wells</t>
  </si>
  <si>
    <t>无污染Bis-Tris预制凝胶，4~20%，12孔</t>
  </si>
  <si>
    <t>AN9325-10
AN9325-20</t>
  </si>
  <si>
    <t>Stain Free Bis-Tris Precast Gels, 4~20%, 15wells</t>
  </si>
  <si>
    <t>无污染Bis-Tris预制凝胶，4~20%，15孔</t>
  </si>
  <si>
    <t>AN9355-10
AN9355-20</t>
  </si>
  <si>
    <t>One-Step Stain Free PAGE Gel Rapid Preparation Kit (6%)</t>
  </si>
  <si>
    <t>一步无染聚丙烯酰胺凝胶快速制备试剂盒（6%）</t>
  </si>
  <si>
    <t>RF1521</t>
  </si>
  <si>
    <t>100 Assays</t>
  </si>
  <si>
    <t>Transport at room temperature and store at 4°C. The enhanced catalyst is stored at -20°C and has a shelf life of 12 months.</t>
  </si>
  <si>
    <t>·Direct UV imaging without gel staining, protein bands visualized directly under UV exposure;
·One-Step Gel Pouring: Direct pouring of the upper gel onto the lower gel after pouring the lower gel, eliminate water sealing;
·Simple and Fast Operation: No need to calculate the volume of required solutions or dilute gels for gel preparation.
·Colored Upper Gel: Preparation of upper gels in red, green, and blue colors, maximizing convenience for sample loading and differentiating between various gels concentrations.
·Odor-Free: No need for TEMED, eliminating unpleasant odor.
·Clear Bands: Especially clear small molecular weight protein bands compared to traditional gels</t>
  </si>
  <si>
    <t>One-Step Stain Free PAGE Gel Rapid Preparation Kit (7.5%)</t>
  </si>
  <si>
    <t>一步无染聚丙烯酰胺凝胶快速制备试剂盒（7.5%）</t>
  </si>
  <si>
    <t>RF1522</t>
  </si>
  <si>
    <t>One-Step Stain Free PAGE Gel Rapid Preparation Kit (10%)</t>
  </si>
  <si>
    <t>一步无染聚丙烯酰胺凝胶快速制备试剂盒（10%）</t>
  </si>
  <si>
    <t>RF1523</t>
  </si>
  <si>
    <t>One-Step Stain Free PAGE Gel Rapid Preparation Kit (12.5%)</t>
  </si>
  <si>
    <t>一步无染PAGE凝胶快速制备试剂盒（12.5%）</t>
  </si>
  <si>
    <t>RF1524</t>
  </si>
  <si>
    <t>One-Step Stain Free PAGE Gel Rapid Preparation Kit (15%)</t>
  </si>
  <si>
    <t>一步无染PAGE凝胶快速制备试剂盒（15%）</t>
  </si>
  <si>
    <t>RF1525</t>
  </si>
  <si>
    <t>Stain Free Gradient-like PAGE Gel Kit</t>
  </si>
  <si>
    <t>无色带梯度型聚丙烯酰胺凝胶电泳试剂盒</t>
  </si>
  <si>
    <t>RF1541</t>
  </si>
  <si>
    <r>
      <rPr>
        <sz val="9"/>
        <color theme="1" tint="0.15"/>
        <rFont val="Calibri Regular"/>
        <charset val="134"/>
      </rPr>
      <t>All-in-One Low Range Protein Gel Kit (Tricine-PAGE, 10%</t>
    </r>
    <r>
      <rPr>
        <sz val="9"/>
        <color theme="1" tint="0.15"/>
        <rFont val="宋体"/>
        <charset val="134"/>
      </rPr>
      <t>）</t>
    </r>
  </si>
  <si>
    <t>多功能低浓度蛋白凝胶试剂盒（Tricine-PAGE，10%）</t>
  </si>
  <si>
    <t>RF1531</t>
  </si>
  <si>
    <t>10 Assays</t>
  </si>
  <si>
    <t>Transported at room temperature; stored at 4°C, the enhanced catalyst and Tricine protein loading buffer are stored at -20°C, with a shelf life of 12 months.</t>
  </si>
  <si>
    <t>All-in-One Low Range Protein Gel Kit (Tricine-PAGE, 16%)</t>
  </si>
  <si>
    <t>多功能低浓度蛋白凝胶试剂盒（Tricine-PAGE，16%）</t>
  </si>
  <si>
    <t>RF1532</t>
  </si>
  <si>
    <t>Tris/Glycine/SDS Buffer Instant Granules</t>
  </si>
  <si>
    <t>Tris/甘氨酸/SDS缓冲液速溶颗粒</t>
  </si>
  <si>
    <t>MS8131-10
MS8131-20</t>
  </si>
  <si>
    <t>10 sticks(1L×10) | 20 sticks(1L×20)</t>
  </si>
  <si>
    <r>
      <rPr>
        <sz val="9"/>
        <color theme="1" tint="0.15"/>
        <rFont val="Calibri Regular"/>
        <charset val="134"/>
      </rPr>
      <t>$40</t>
    </r>
    <r>
      <rPr>
        <sz val="9"/>
        <color theme="1" tint="0.15"/>
        <rFont val="宋体-简"/>
        <charset val="134"/>
      </rPr>
      <t>｜</t>
    </r>
    <r>
      <rPr>
        <sz val="9"/>
        <color theme="1" tint="0.15"/>
        <rFont val="Calibri Regular"/>
        <charset val="134"/>
      </rPr>
      <t>$79</t>
    </r>
  </si>
  <si>
    <t>Transported at room temperature; stored at room temperature, shelf life is 36 months.</t>
  </si>
  <si>
    <t>Tris/MOPS/SDS Buffer Instant Granules</t>
  </si>
  <si>
    <t>Tris/MOPS/SDS缓冲液速溶颗粒</t>
  </si>
  <si>
    <t>MS8132-10
MS8132-20</t>
  </si>
  <si>
    <t>10 sticks(500mL×10) | 20 sticks(500mL×20)</t>
  </si>
  <si>
    <r>
      <rPr>
        <sz val="9"/>
        <color theme="1" tint="0.15"/>
        <rFont val="Calibri Regular"/>
        <charset val="134"/>
      </rPr>
      <t>$60</t>
    </r>
    <r>
      <rPr>
        <sz val="9"/>
        <color theme="1" tint="0.15"/>
        <rFont val="宋体-简"/>
        <charset val="134"/>
      </rPr>
      <t>｜</t>
    </r>
    <r>
      <rPr>
        <sz val="9"/>
        <color theme="1" tint="0.15"/>
        <rFont val="Calibri Regular"/>
        <charset val="134"/>
      </rPr>
      <t>$119</t>
    </r>
  </si>
  <si>
    <t>Tricine SDS Running Buffer Instant Granules</t>
  </si>
  <si>
    <t>Tricine SDS电泳缓冲液速溶颗粒</t>
  </si>
  <si>
    <t>MS8136</t>
  </si>
  <si>
    <t>10 sticks(500mL×10)</t>
  </si>
  <si>
    <t>Protein-free Blocking Buffer (1×)</t>
  </si>
  <si>
    <t>无蛋白封闭缓冲液（1×）</t>
  </si>
  <si>
    <t>BM3152</t>
  </si>
  <si>
    <t>Transported at room temperature and stored at 4°C. The shelf life is 12 months.</t>
  </si>
  <si>
    <t>• Protein-free blocker—minimizes or eliminates cross-reactivity and low background associated with protein-based blocking buffers;
•  Highly effective—only takes 5~15 minutes to completely blocking.</t>
  </si>
  <si>
    <t>TBS/Tween Buffer Instant Granules</t>
  </si>
  <si>
    <t>TBS/Tween缓冲液速溶颗粒</t>
  </si>
  <si>
    <t>MS8133-10
MS8133-20</t>
  </si>
  <si>
    <t>• Convenient for transportation and storage
• Highly soluble</t>
  </si>
  <si>
    <t>Transfer Buffer Instant Granules</t>
  </si>
  <si>
    <t>转移缓冲速溶颗粒</t>
  </si>
  <si>
    <t>MS8134-10 
MS8134-20</t>
  </si>
  <si>
    <t>Ice-free Bath Rapid Transfer Buffer Instant Granules</t>
  </si>
  <si>
    <t>无冰浴快速转移缓冲液速溶颗粒</t>
  </si>
  <si>
    <t>MS8135-10  
MS8135-20</t>
  </si>
  <si>
    <r>
      <rPr>
        <sz val="9"/>
        <color theme="1" tint="0.15"/>
        <rFont val="Calibri Regular"/>
        <charset val="134"/>
      </rPr>
      <t>$83</t>
    </r>
    <r>
      <rPr>
        <sz val="9"/>
        <color theme="1" tint="0.15"/>
        <rFont val="宋体-简"/>
        <charset val="134"/>
      </rPr>
      <t>｜</t>
    </r>
    <r>
      <rPr>
        <sz val="9"/>
        <color theme="1" tint="0.15"/>
        <rFont val="Calibri Regular"/>
        <charset val="134"/>
      </rPr>
      <t>$166</t>
    </r>
  </si>
  <si>
    <t>Antibody Diluent</t>
  </si>
  <si>
    <t>抗体稀释液</t>
  </si>
  <si>
    <t>BM3153</t>
  </si>
  <si>
    <t>100mL | 500mL</t>
  </si>
  <si>
    <t>$44 ｜$175</t>
  </si>
  <si>
    <t>·Stable and efficient - diluted antibodies can be stored and used at 4°C for no less than 6 months. The antibodies can be used repeatedly, saving precious antibodies;
·High versatility—can be used to dilute primary and secondary antibodies, and is suitable for a variety of experiments such as Western Blot, IHC, and IF.</t>
  </si>
  <si>
    <t>Western Blot Rapid Stripping Buffer (mild and general type)</t>
  </si>
  <si>
    <t>Western Blot快速剥离缓冲液（温和型和通用型）</t>
  </si>
  <si>
    <t>BM3154</t>
  </si>
  <si>
    <t>$89 ｜$145</t>
  </si>
  <si>
    <t>· Fastest stripping time in as little as 10 minutes; 
· Odorless; 
· Minimizes membrane-bound protein loss; 
· Suitable for ELISA and fluorescent antibody assays.</t>
  </si>
  <si>
    <t>ECL Western Blotting Ultimate Sensitivity Substrate (Femto)</t>
  </si>
  <si>
    <t>ECL Western Blotting 终极灵敏度底物（飞克级）</t>
  </si>
  <si>
    <t>VQ4726</t>
  </si>
  <si>
    <t>$300 ｜$1,008</t>
  </si>
  <si>
    <t>Transported at room temperature, stored at 4°C away from light, shelf life is 12 months.</t>
  </si>
  <si>
    <t>·Sensitivity: low-femtogram
·Immediate light generation – for fast detection
·Cost effective – and reduced reagent consumption</t>
  </si>
  <si>
    <t>ECL Western Blotting Sensitivity Substrate (Pico)</t>
  </si>
  <si>
    <t>ECL Western Blotting灵敏度底物（Pico）</t>
  </si>
  <si>
    <t>VQ4727</t>
  </si>
  <si>
    <t>$76 ｜$256</t>
  </si>
  <si>
    <t>·Sensitivity: low-pico
·Immediate light generation – for fast detection
·Cost effective – and reduced reagent consumption</t>
  </si>
  <si>
    <t>Ready-to-use Cell Culture Freezing Medium (FBS-free)</t>
  </si>
  <si>
    <t>即用型无胎牛血清细胞培养冻存液</t>
  </si>
  <si>
    <t>CC6231</t>
  </si>
  <si>
    <t>5mL×20</t>
  </si>
  <si>
    <r>
      <rPr>
        <sz val="9"/>
        <color theme="1" tint="0.15"/>
        <rFont val="Calibri Regular"/>
        <charset val="134"/>
      </rPr>
      <t>Transport at room temperature, store at 2~8</t>
    </r>
    <r>
      <rPr>
        <sz val="9"/>
        <color theme="1" tint="0.15"/>
        <rFont val="宋体-简"/>
        <charset val="134"/>
      </rPr>
      <t>℃</t>
    </r>
    <r>
      <rPr>
        <sz val="9"/>
        <color theme="1" tint="0.15"/>
        <rFont val="Calibri Regular"/>
        <charset val="134"/>
      </rPr>
      <t>, shelf life is 12 months; store at -20</t>
    </r>
    <r>
      <rPr>
        <sz val="9"/>
        <color theme="1" tint="0.15"/>
        <rFont val="宋体-简"/>
        <charset val="134"/>
      </rPr>
      <t>℃</t>
    </r>
    <r>
      <rPr>
        <sz val="9"/>
        <color theme="1" tint="0.15"/>
        <rFont val="Calibri Regular"/>
        <charset val="134"/>
      </rPr>
      <t>, shelf life is 36 months.</t>
    </r>
  </si>
  <si>
    <r>
      <rPr>
        <sz val="9"/>
        <color theme="1" tint="0.15"/>
        <rFont val="Calibri Regular"/>
        <charset val="134"/>
      </rPr>
      <t>·Cells can be directly frozen in -80°C refrigerator without programmed cooling;
·Chemically Defined,Non Animal Origin;
·Cellular recovery rate exceeds 90%
·The cryopreservation medium can be stored stably at 2~8</t>
    </r>
    <r>
      <rPr>
        <sz val="9"/>
        <color theme="1" tint="0.15"/>
        <rFont val="宋体-简"/>
        <charset val="134"/>
      </rPr>
      <t>℃</t>
    </r>
    <r>
      <rPr>
        <sz val="9"/>
        <color theme="1" tint="0.15"/>
        <rFont val="Calibri Regular"/>
        <charset val="134"/>
      </rPr>
      <t xml:space="preserve"> and can be used immediately.</t>
    </r>
  </si>
  <si>
    <t>Fluorescent Cell Expansion Microscopy Kit</t>
  </si>
  <si>
    <t>荧光细胞扩展显微镜试剂盒</t>
  </si>
  <si>
    <t>CC6232</t>
  </si>
  <si>
    <t>20 Assays |20 Assays × 5</t>
  </si>
  <si>
    <r>
      <rPr>
        <sz val="9"/>
        <color theme="1" tint="0.15"/>
        <rFont val="Calibri Regular"/>
        <charset val="134"/>
      </rPr>
      <t xml:space="preserve">$208 </t>
    </r>
    <r>
      <rPr>
        <sz val="9"/>
        <color theme="1" tint="0.15"/>
        <rFont val="宋体-简"/>
        <charset val="134"/>
      </rPr>
      <t>｜</t>
    </r>
    <r>
      <rPr>
        <sz val="9"/>
        <color theme="1" tint="0.15"/>
        <rFont val="Calibri Regular"/>
        <charset val="134"/>
      </rPr>
      <t>$832</t>
    </r>
  </si>
  <si>
    <t>Annexin V-EGFP/PI Apoptosis Detection Kit</t>
  </si>
  <si>
    <t>膜联蛋白V-EGFP/PI凋亡检测试剂盒</t>
  </si>
  <si>
    <t>WM5661-20
WM5661-50</t>
  </si>
  <si>
    <t>20 Assays | 50 Assays |50 Assays × 2</t>
  </si>
  <si>
    <t>$125 ｜$154 ｜$266</t>
  </si>
  <si>
    <r>
      <rPr>
        <sz val="9"/>
        <color theme="1" tint="0.15"/>
        <rFont val="Calibri Regular"/>
        <charset val="134"/>
      </rPr>
      <t>Transported in ice packs, stored at 4</t>
    </r>
    <r>
      <rPr>
        <sz val="9"/>
        <color theme="1" tint="0.15"/>
        <rFont val="宋体-简"/>
        <charset val="134"/>
      </rPr>
      <t>℃</t>
    </r>
    <r>
      <rPr>
        <sz val="9"/>
        <color theme="1" tint="0.15"/>
        <rFont val="Calibri Regular"/>
        <charset val="134"/>
      </rPr>
      <t xml:space="preserve"> away from light, shelf life is 12 months.</t>
    </r>
  </si>
  <si>
    <t>·High sensitivity, high cost performance.</t>
  </si>
  <si>
    <t>Annexin V-FITC/PI Apoptosis Detection Kit</t>
  </si>
  <si>
    <t>膜联蛋白V-FITC/PI凋亡检测试剂盒</t>
  </si>
  <si>
    <t>WM5662-20
WM5662-50</t>
  </si>
  <si>
    <t>$125 ｜$208 ｜$338</t>
  </si>
  <si>
    <t>One-step TUNEL Cell Apoptosis Detection Kit (Green, Dye 488)</t>
  </si>
  <si>
    <t>一步法TUNEL细胞凋亡检测试剂盒（绿色，染料488）</t>
  </si>
  <si>
    <t>WM5663-20
WM5663-50
WM5663-100</t>
  </si>
  <si>
    <t>20 Assays | 50 Assays |100 Assays</t>
  </si>
  <si>
    <t>$418 ｜$698 ｜$1,049</t>
  </si>
  <si>
    <t>One-step TUNEL Cell Apoptosis Detection Kit (Red, Dye 555)</t>
  </si>
  <si>
    <t>一步法TUNEL细胞凋亡检测试剂盒（红色，染料555）</t>
  </si>
  <si>
    <t>WM5664-20
WM5664-50
WM5664-100</t>
  </si>
  <si>
    <r>
      <rPr>
        <sz val="9"/>
        <color theme="1" tint="0.15"/>
        <rFont val="Calibri Regular"/>
        <charset val="134"/>
      </rPr>
      <t>Terminal Deoxynucleotidyl Transferase (TdT</t>
    </r>
    <r>
      <rPr>
        <sz val="9"/>
        <color theme="1" tint="0.15"/>
        <rFont val="宋体-简"/>
        <charset val="134"/>
      </rPr>
      <t xml:space="preserve">, </t>
    </r>
    <r>
      <rPr>
        <sz val="9"/>
        <color theme="1" tint="0.15"/>
        <rFont val="Calibri Regular"/>
        <charset val="134"/>
      </rPr>
      <t>20 U/µL)</t>
    </r>
  </si>
  <si>
    <t>末端脱氧核苷酸转移酶（TdT，20 U/µL）</t>
  </si>
  <si>
    <t>WM5665</t>
  </si>
  <si>
    <t>500U | 2500U</t>
  </si>
  <si>
    <r>
      <rPr>
        <sz val="9"/>
        <color theme="1" tint="0.15"/>
        <rFont val="Calibri Regular"/>
        <charset val="134"/>
      </rPr>
      <t xml:space="preserve">$78 </t>
    </r>
    <r>
      <rPr>
        <sz val="9"/>
        <color theme="1" tint="0.15"/>
        <rFont val="宋体-简"/>
        <charset val="134"/>
      </rPr>
      <t>｜</t>
    </r>
    <r>
      <rPr>
        <sz val="9"/>
        <color theme="1" tint="0.15"/>
        <rFont val="Calibri Regular"/>
        <charset val="134"/>
      </rPr>
      <t>$306</t>
    </r>
  </si>
  <si>
    <r>
      <rPr>
        <sz val="9"/>
        <color theme="1" tint="0.15"/>
        <rFont val="Calibri Regular"/>
        <charset val="134"/>
      </rPr>
      <t>Transported in ice packs; stored at -20</t>
    </r>
    <r>
      <rPr>
        <sz val="9"/>
        <color theme="1" tint="0.15"/>
        <rFont val="宋体-简"/>
        <charset val="134"/>
      </rPr>
      <t>℃</t>
    </r>
    <r>
      <rPr>
        <sz val="9"/>
        <color theme="1" tint="0.15"/>
        <rFont val="Calibri Regular"/>
        <charset val="134"/>
      </rPr>
      <t>, shelf life is 12 months.</t>
    </r>
  </si>
  <si>
    <t>Native SHC Protein (Shrimp Hemocyanin, non-Activated, KLH substitution)</t>
  </si>
  <si>
    <t>天然SHC蛋白（虾血蓝蛋白，未激活，KLH替代）</t>
  </si>
  <si>
    <t>SH2170</t>
  </si>
  <si>
    <t>10mg | 100mg |100mg×6</t>
  </si>
  <si>
    <t>$48 ｜$198 ｜$608</t>
  </si>
  <si>
    <r>
      <rPr>
        <sz val="9"/>
        <color theme="1" tint="0.15"/>
        <rFont val="Calibri Regular"/>
        <charset val="134"/>
      </rPr>
      <t>Transported at 4</t>
    </r>
    <r>
      <rPr>
        <sz val="9"/>
        <color theme="1" tint="0.15"/>
        <rFont val="宋体-简"/>
        <charset val="134"/>
      </rPr>
      <t>℃</t>
    </r>
    <r>
      <rPr>
        <sz val="9"/>
        <color theme="1" tint="0.15"/>
        <rFont val="Calibri Regular"/>
        <charset val="134"/>
      </rPr>
      <t>; stored at -20</t>
    </r>
    <r>
      <rPr>
        <sz val="9"/>
        <color theme="1" tint="0.15"/>
        <rFont val="宋体-简"/>
        <charset val="134"/>
      </rPr>
      <t>℃</t>
    </r>
    <r>
      <rPr>
        <sz val="9"/>
        <color theme="1" tint="0.15"/>
        <rFont val="Calibri Regular"/>
        <charset val="134"/>
      </rPr>
      <t>, shelf life is 12 months</t>
    </r>
  </si>
  <si>
    <t>Native SHC Protein (Shrimp Hemocyanin, SMCC-Activated, KLH substitution)</t>
  </si>
  <si>
    <t>天然SHC蛋白（虾血蓝蛋白，SMCC活化，KLH替代）</t>
  </si>
  <si>
    <t>SH2172</t>
  </si>
  <si>
    <t>$72 ｜$298 ｜$912</t>
  </si>
  <si>
    <t>Filter Paper-free Sponge Pad for Blotting</t>
  </si>
  <si>
    <t>无滤纸吸油海绵垫</t>
  </si>
  <si>
    <t>BM3191</t>
  </si>
  <si>
    <t>40 pieces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</si>
</sst>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24" formatCode="\$#,##0_);[Red]\(\$#,##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.00;\-\$#,##0.00"/>
    <numFmt numFmtId="177" formatCode="#&quot;元&quot;"/>
  </numFmts>
  <fonts count="42">
    <font>
      <sz val="11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sz val="12"/>
      <color theme="1"/>
      <name val="Calibri Regular"/>
      <charset val="134"/>
    </font>
    <font>
      <sz val="9"/>
      <name val="Calibri Regular"/>
      <charset val="134"/>
    </font>
    <font>
      <sz val="12"/>
      <name val="Calibri Regular"/>
      <charset val="134"/>
    </font>
    <font>
      <b/>
      <sz val="18"/>
      <color theme="1" tint="0.25"/>
      <name val="Calibri Regular"/>
      <charset val="134"/>
    </font>
    <font>
      <b/>
      <sz val="12"/>
      <color theme="1"/>
      <name val="Calibri Regular"/>
      <charset val="134"/>
    </font>
    <font>
      <b/>
      <sz val="12"/>
      <color rgb="FF000000"/>
      <name val="Calibri Regular"/>
      <charset val="134"/>
    </font>
    <font>
      <b/>
      <sz val="12"/>
      <color rgb="FF000000"/>
      <name val="Calibri Bold"/>
      <charset val="134"/>
    </font>
    <font>
      <sz val="9"/>
      <color theme="1"/>
      <name val="Calibri Regular"/>
      <charset val="134"/>
    </font>
    <font>
      <sz val="9"/>
      <color theme="1" tint="0.15"/>
      <name val="Calibri Regular"/>
      <charset val="134"/>
    </font>
    <font>
      <sz val="9"/>
      <color theme="1" tint="0.15"/>
      <name val="宋体"/>
      <charset val="134"/>
    </font>
    <font>
      <sz val="9"/>
      <color rgb="FF262626"/>
      <name val="Calibri Regular"/>
      <charset val="134"/>
    </font>
    <font>
      <sz val="9"/>
      <color rgb="FF262626"/>
      <name val="宋体"/>
      <charset val="134"/>
    </font>
    <font>
      <sz val="9"/>
      <color theme="1"/>
      <name val="Calibri Light"/>
      <charset val="134"/>
    </font>
    <font>
      <sz val="9"/>
      <color theme="1" tint="0.15"/>
      <name val="Calibri Light"/>
      <charset val="134"/>
    </font>
    <font>
      <sz val="9"/>
      <name val="宋体"/>
      <charset val="134"/>
    </font>
    <font>
      <sz val="9"/>
      <color rgb="FF1F1F1F"/>
      <name val="Calibri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9" tint="-0.25"/>
      <name val="Calibri Regular"/>
      <charset val="134"/>
    </font>
    <font>
      <sz val="9"/>
      <color theme="1" tint="0.15"/>
      <name val="宋体-简"/>
      <charset val="134"/>
    </font>
    <font>
      <b/>
      <sz val="9"/>
      <color theme="1"/>
      <name val="Calibri Regular"/>
      <charset val="134"/>
    </font>
    <font>
      <b/>
      <sz val="9"/>
      <color theme="1"/>
      <name val="宋体-简"/>
      <charset val="134"/>
    </font>
    <font>
      <sz val="9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24" fontId="10" fillId="0" borderId="3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left" vertical="center" wrapText="1"/>
    </xf>
    <xf numFmtId="0" fontId="10" fillId="0" borderId="2" xfId="6" applyFont="1" applyFill="1" applyBorder="1" applyAlignment="1">
      <alignment horizontal="left" vertical="center" wrapText="1"/>
    </xf>
    <xf numFmtId="0" fontId="11" fillId="2" borderId="2" xfId="6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4" fontId="10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8F2291"/>
      <color rgb="00F886FD"/>
      <color rgb="00D6D6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tabSelected="1" zoomScale="90" zoomScaleNormal="90" workbookViewId="0">
      <selection activeCell="D12" sqref="D12"/>
    </sheetView>
  </sheetViews>
  <sheetFormatPr defaultColWidth="9.23333333333333" defaultRowHeight="15"/>
  <cols>
    <col min="1" max="2" width="11.2" style="3" customWidth="1"/>
    <col min="3" max="3" width="56.95" style="4" customWidth="1"/>
    <col min="4" max="4" width="33.5583333333333" style="4" customWidth="1"/>
    <col min="5" max="5" width="14.575" style="4" customWidth="1"/>
    <col min="6" max="6" width="30.1333333333333" style="5" customWidth="1"/>
    <col min="7" max="7" width="19.325" style="5" customWidth="1"/>
    <col min="8" max="8" width="38.4916666666667" style="5" customWidth="1"/>
    <col min="9" max="9" width="50.15" style="5" customWidth="1"/>
    <col min="10" max="16384" width="9.23333333333333" style="6"/>
  </cols>
  <sheetData>
    <row r="1" ht="23.25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42" customHeight="1" spans="1:9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3" t="s">
        <v>9</v>
      </c>
    </row>
    <row r="3" ht="25" customHeight="1" spans="1:9">
      <c r="A3" s="14">
        <v>1</v>
      </c>
      <c r="B3" s="14" t="s">
        <v>10</v>
      </c>
      <c r="C3" s="15" t="s">
        <v>11</v>
      </c>
      <c r="D3" s="16" t="s">
        <v>12</v>
      </c>
      <c r="E3" s="17" t="s">
        <v>13</v>
      </c>
      <c r="F3" s="18" t="s">
        <v>14</v>
      </c>
      <c r="G3" s="19">
        <v>99</v>
      </c>
      <c r="H3" s="20" t="s">
        <v>15</v>
      </c>
      <c r="I3" s="20" t="s">
        <v>16</v>
      </c>
    </row>
    <row r="4" ht="39" customHeight="1" spans="1:9">
      <c r="A4" s="21">
        <v>2</v>
      </c>
      <c r="B4" s="14" t="s">
        <v>10</v>
      </c>
      <c r="C4" s="20" t="s">
        <v>17</v>
      </c>
      <c r="D4" s="22" t="s">
        <v>18</v>
      </c>
      <c r="E4" s="17" t="s">
        <v>19</v>
      </c>
      <c r="F4" s="18" t="s">
        <v>14</v>
      </c>
      <c r="G4" s="19">
        <v>116</v>
      </c>
      <c r="H4" s="20" t="s">
        <v>15</v>
      </c>
      <c r="I4" s="20" t="s">
        <v>20</v>
      </c>
    </row>
    <row r="5" ht="27" customHeight="1" spans="1:9">
      <c r="A5" s="21">
        <v>3</v>
      </c>
      <c r="B5" s="14" t="s">
        <v>10</v>
      </c>
      <c r="C5" s="20" t="s">
        <v>21</v>
      </c>
      <c r="D5" s="22" t="s">
        <v>22</v>
      </c>
      <c r="E5" s="17" t="s">
        <v>23</v>
      </c>
      <c r="F5" s="18" t="s">
        <v>24</v>
      </c>
      <c r="G5" s="23" t="s">
        <v>25</v>
      </c>
      <c r="H5" s="20" t="s">
        <v>26</v>
      </c>
      <c r="I5" s="20" t="s">
        <v>27</v>
      </c>
    </row>
    <row r="6" ht="19" customHeight="1" spans="1:9">
      <c r="A6" s="14">
        <v>4</v>
      </c>
      <c r="B6" s="14" t="s">
        <v>10</v>
      </c>
      <c r="C6" s="20" t="s">
        <v>28</v>
      </c>
      <c r="D6" s="22" t="s">
        <v>29</v>
      </c>
      <c r="E6" s="17" t="s">
        <v>30</v>
      </c>
      <c r="F6" s="18" t="s">
        <v>31</v>
      </c>
      <c r="G6" s="23" t="s">
        <v>32</v>
      </c>
      <c r="H6" s="20"/>
      <c r="I6" s="20"/>
    </row>
    <row r="7" ht="19" customHeight="1" spans="1:9">
      <c r="A7" s="14">
        <v>5</v>
      </c>
      <c r="B7" s="14" t="s">
        <v>10</v>
      </c>
      <c r="C7" s="20" t="s">
        <v>33</v>
      </c>
      <c r="D7" s="22" t="s">
        <v>34</v>
      </c>
      <c r="E7" s="17" t="s">
        <v>35</v>
      </c>
      <c r="F7" s="18" t="s">
        <v>31</v>
      </c>
      <c r="G7" s="23" t="s">
        <v>32</v>
      </c>
      <c r="H7" s="20"/>
      <c r="I7" s="20"/>
    </row>
    <row r="8" ht="26" customHeight="1" spans="1:9">
      <c r="A8" s="14">
        <v>6</v>
      </c>
      <c r="B8" s="14" t="s">
        <v>10</v>
      </c>
      <c r="C8" s="20" t="s">
        <v>36</v>
      </c>
      <c r="D8" s="22" t="s">
        <v>37</v>
      </c>
      <c r="E8" s="24" t="s">
        <v>38</v>
      </c>
      <c r="F8" s="18" t="s">
        <v>39</v>
      </c>
      <c r="G8" s="19">
        <v>188</v>
      </c>
      <c r="H8" s="25" t="s">
        <v>40</v>
      </c>
      <c r="I8" s="44" t="s">
        <v>41</v>
      </c>
    </row>
    <row r="9" ht="24" customHeight="1" spans="1:9">
      <c r="A9" s="14">
        <v>7</v>
      </c>
      <c r="B9" s="14" t="s">
        <v>10</v>
      </c>
      <c r="C9" s="15" t="s">
        <v>42</v>
      </c>
      <c r="D9" s="16" t="s">
        <v>43</v>
      </c>
      <c r="E9" s="24" t="s">
        <v>44</v>
      </c>
      <c r="F9" s="18" t="s">
        <v>39</v>
      </c>
      <c r="G9" s="19">
        <v>188</v>
      </c>
      <c r="H9" s="25" t="s">
        <v>40</v>
      </c>
      <c r="I9" s="44" t="s">
        <v>45</v>
      </c>
    </row>
    <row r="10" ht="25" customHeight="1" spans="1:9">
      <c r="A10" s="14">
        <v>8</v>
      </c>
      <c r="B10" s="14" t="s">
        <v>10</v>
      </c>
      <c r="C10" s="15" t="s">
        <v>46</v>
      </c>
      <c r="D10" s="16" t="s">
        <v>47</v>
      </c>
      <c r="E10" s="24" t="s">
        <v>48</v>
      </c>
      <c r="F10" s="18" t="s">
        <v>39</v>
      </c>
      <c r="G10" s="19">
        <v>249</v>
      </c>
      <c r="H10" s="25" t="s">
        <v>40</v>
      </c>
      <c r="I10" s="20" t="s">
        <v>49</v>
      </c>
    </row>
    <row r="11" ht="24" customHeight="1" spans="1:9">
      <c r="A11" s="14">
        <v>9</v>
      </c>
      <c r="B11" s="14" t="s">
        <v>10</v>
      </c>
      <c r="C11" s="15" t="s">
        <v>50</v>
      </c>
      <c r="D11" s="16" t="s">
        <v>51</v>
      </c>
      <c r="E11" s="24" t="s">
        <v>52</v>
      </c>
      <c r="F11" s="18" t="s">
        <v>53</v>
      </c>
      <c r="G11" s="23" t="s">
        <v>54</v>
      </c>
      <c r="H11" s="20" t="s">
        <v>55</v>
      </c>
      <c r="I11" s="20" t="s">
        <v>56</v>
      </c>
    </row>
    <row r="12" ht="24" customHeight="1" spans="1:9">
      <c r="A12" s="14">
        <v>10</v>
      </c>
      <c r="B12" s="14" t="s">
        <v>10</v>
      </c>
      <c r="C12" s="26" t="s">
        <v>57</v>
      </c>
      <c r="D12" s="27" t="s">
        <v>58</v>
      </c>
      <c r="E12" s="24" t="s">
        <v>59</v>
      </c>
      <c r="F12" s="18" t="s">
        <v>60</v>
      </c>
      <c r="G12" s="19">
        <v>58</v>
      </c>
      <c r="H12" s="20" t="s">
        <v>55</v>
      </c>
      <c r="I12" s="20" t="s">
        <v>61</v>
      </c>
    </row>
    <row r="13" s="2" customFormat="1" ht="25" customHeight="1" spans="1:9">
      <c r="A13" s="14">
        <v>11</v>
      </c>
      <c r="B13" s="14" t="s">
        <v>10</v>
      </c>
      <c r="C13" s="28" t="s">
        <v>62</v>
      </c>
      <c r="D13" s="29" t="s">
        <v>63</v>
      </c>
      <c r="E13" s="17" t="s">
        <v>64</v>
      </c>
      <c r="F13" s="30" t="s">
        <v>65</v>
      </c>
      <c r="G13" s="23" t="s">
        <v>66</v>
      </c>
      <c r="H13" s="31" t="s">
        <v>67</v>
      </c>
      <c r="I13" s="31" t="s">
        <v>68</v>
      </c>
    </row>
    <row r="14" ht="25" customHeight="1" spans="1:9">
      <c r="A14" s="14">
        <v>12</v>
      </c>
      <c r="B14" s="14" t="s">
        <v>10</v>
      </c>
      <c r="C14" s="15" t="s">
        <v>69</v>
      </c>
      <c r="D14" s="16" t="s">
        <v>70</v>
      </c>
      <c r="E14" s="17" t="s">
        <v>71</v>
      </c>
      <c r="F14" s="18" t="s">
        <v>72</v>
      </c>
      <c r="G14" s="23">
        <v>64</v>
      </c>
      <c r="H14" s="20" t="s">
        <v>67</v>
      </c>
      <c r="I14" s="20" t="s">
        <v>73</v>
      </c>
    </row>
    <row r="15" ht="25" customHeight="1" spans="1:9">
      <c r="A15" s="14">
        <v>13</v>
      </c>
      <c r="B15" s="14" t="s">
        <v>10</v>
      </c>
      <c r="C15" s="26" t="s">
        <v>74</v>
      </c>
      <c r="D15" s="27" t="s">
        <v>75</v>
      </c>
      <c r="E15" s="17" t="s">
        <v>76</v>
      </c>
      <c r="F15" s="18" t="s">
        <v>77</v>
      </c>
      <c r="G15" s="23" t="s">
        <v>78</v>
      </c>
      <c r="H15" s="32" t="s">
        <v>79</v>
      </c>
      <c r="I15" s="20" t="s">
        <v>80</v>
      </c>
    </row>
    <row r="16" ht="26" customHeight="1" spans="1:9">
      <c r="A16" s="14">
        <v>14</v>
      </c>
      <c r="B16" s="14" t="s">
        <v>10</v>
      </c>
      <c r="C16" s="20" t="s">
        <v>81</v>
      </c>
      <c r="D16" s="22" t="s">
        <v>82</v>
      </c>
      <c r="E16" s="17" t="s">
        <v>83</v>
      </c>
      <c r="F16" s="18" t="s">
        <v>77</v>
      </c>
      <c r="G16" s="23" t="s">
        <v>78</v>
      </c>
      <c r="H16" s="32" t="s">
        <v>79</v>
      </c>
      <c r="I16" s="20" t="s">
        <v>80</v>
      </c>
    </row>
    <row r="17" ht="24" customHeight="1" spans="1:9">
      <c r="A17" s="14">
        <v>15</v>
      </c>
      <c r="B17" s="14" t="s">
        <v>10</v>
      </c>
      <c r="C17" s="15" t="s">
        <v>84</v>
      </c>
      <c r="D17" s="16" t="s">
        <v>85</v>
      </c>
      <c r="E17" s="24" t="s">
        <v>86</v>
      </c>
      <c r="F17" s="18" t="s">
        <v>87</v>
      </c>
      <c r="G17" s="23">
        <v>98</v>
      </c>
      <c r="H17" s="20" t="s">
        <v>88</v>
      </c>
      <c r="I17" s="20" t="s">
        <v>89</v>
      </c>
    </row>
    <row r="18" ht="25" customHeight="1" spans="1:9">
      <c r="A18" s="14">
        <v>16</v>
      </c>
      <c r="B18" s="14" t="s">
        <v>10</v>
      </c>
      <c r="C18" s="33" t="s">
        <v>90</v>
      </c>
      <c r="D18" s="34" t="s">
        <v>91</v>
      </c>
      <c r="E18" s="35" t="s">
        <v>92</v>
      </c>
      <c r="F18" s="18" t="s">
        <v>93</v>
      </c>
      <c r="G18" s="23" t="s">
        <v>94</v>
      </c>
      <c r="H18" s="32" t="s">
        <v>95</v>
      </c>
      <c r="I18" s="20" t="s">
        <v>96</v>
      </c>
    </row>
    <row r="19" ht="23" customHeight="1" spans="1:9">
      <c r="A19" s="14">
        <v>17</v>
      </c>
      <c r="B19" s="14" t="s">
        <v>10</v>
      </c>
      <c r="C19" s="33" t="s">
        <v>97</v>
      </c>
      <c r="D19" s="34" t="s">
        <v>98</v>
      </c>
      <c r="E19" s="35" t="s">
        <v>99</v>
      </c>
      <c r="F19" s="18" t="s">
        <v>93</v>
      </c>
      <c r="G19" s="23" t="s">
        <v>94</v>
      </c>
      <c r="H19" s="20" t="s">
        <v>95</v>
      </c>
      <c r="I19" s="20" t="s">
        <v>96</v>
      </c>
    </row>
    <row r="20" ht="23" customHeight="1" spans="1:9">
      <c r="A20" s="14">
        <v>18</v>
      </c>
      <c r="B20" s="14" t="s">
        <v>10</v>
      </c>
      <c r="C20" s="33" t="s">
        <v>100</v>
      </c>
      <c r="D20" s="34" t="s">
        <v>101</v>
      </c>
      <c r="E20" s="35" t="s">
        <v>102</v>
      </c>
      <c r="F20" s="18" t="s">
        <v>93</v>
      </c>
      <c r="G20" s="23" t="s">
        <v>94</v>
      </c>
      <c r="H20" s="20" t="s">
        <v>95</v>
      </c>
      <c r="I20" s="20" t="s">
        <v>96</v>
      </c>
    </row>
    <row r="21" ht="25" customHeight="1" spans="1:9">
      <c r="A21" s="14">
        <v>19</v>
      </c>
      <c r="B21" s="14" t="s">
        <v>10</v>
      </c>
      <c r="C21" s="33" t="s">
        <v>103</v>
      </c>
      <c r="D21" s="34" t="s">
        <v>104</v>
      </c>
      <c r="E21" s="35" t="s">
        <v>105</v>
      </c>
      <c r="F21" s="18" t="s">
        <v>93</v>
      </c>
      <c r="G21" s="23" t="s">
        <v>94</v>
      </c>
      <c r="H21" s="20" t="s">
        <v>95</v>
      </c>
      <c r="I21" s="20" t="s">
        <v>96</v>
      </c>
    </row>
    <row r="22" ht="25" customHeight="1" spans="1:9">
      <c r="A22" s="14">
        <v>20</v>
      </c>
      <c r="B22" s="14" t="s">
        <v>10</v>
      </c>
      <c r="C22" s="33" t="s">
        <v>106</v>
      </c>
      <c r="D22" s="34" t="s">
        <v>107</v>
      </c>
      <c r="E22" s="35" t="s">
        <v>108</v>
      </c>
      <c r="F22" s="18" t="s">
        <v>93</v>
      </c>
      <c r="G22" s="23" t="s">
        <v>94</v>
      </c>
      <c r="H22" s="20" t="s">
        <v>95</v>
      </c>
      <c r="I22" s="20" t="s">
        <v>96</v>
      </c>
    </row>
    <row r="23" ht="25" customHeight="1" spans="1:9">
      <c r="A23" s="14">
        <v>21</v>
      </c>
      <c r="B23" s="14" t="s">
        <v>10</v>
      </c>
      <c r="C23" s="33" t="s">
        <v>109</v>
      </c>
      <c r="D23" s="34" t="s">
        <v>110</v>
      </c>
      <c r="E23" s="36" t="s">
        <v>111</v>
      </c>
      <c r="F23" s="18" t="s">
        <v>93</v>
      </c>
      <c r="G23" s="23" t="s">
        <v>94</v>
      </c>
      <c r="H23" s="20" t="s">
        <v>95</v>
      </c>
      <c r="I23" s="20" t="s">
        <v>96</v>
      </c>
    </row>
    <row r="24" ht="24" customHeight="1" spans="1:9">
      <c r="A24" s="14">
        <v>22</v>
      </c>
      <c r="B24" s="14" t="s">
        <v>10</v>
      </c>
      <c r="C24" s="33" t="s">
        <v>112</v>
      </c>
      <c r="D24" s="34" t="s">
        <v>113</v>
      </c>
      <c r="E24" s="35" t="s">
        <v>114</v>
      </c>
      <c r="F24" s="18" t="s">
        <v>93</v>
      </c>
      <c r="G24" s="23" t="s">
        <v>94</v>
      </c>
      <c r="H24" s="20" t="s">
        <v>95</v>
      </c>
      <c r="I24" s="20" t="s">
        <v>96</v>
      </c>
    </row>
    <row r="25" ht="25" customHeight="1" spans="1:9">
      <c r="A25" s="14">
        <v>23</v>
      </c>
      <c r="B25" s="14" t="s">
        <v>10</v>
      </c>
      <c r="C25" s="33" t="s">
        <v>115</v>
      </c>
      <c r="D25" s="34" t="s">
        <v>116</v>
      </c>
      <c r="E25" s="36" t="s">
        <v>117</v>
      </c>
      <c r="F25" s="18" t="s">
        <v>93</v>
      </c>
      <c r="G25" s="23" t="s">
        <v>94</v>
      </c>
      <c r="H25" s="20" t="s">
        <v>95</v>
      </c>
      <c r="I25" s="20" t="s">
        <v>96</v>
      </c>
    </row>
    <row r="26" ht="25" customHeight="1" spans="1:9">
      <c r="A26" s="14">
        <v>24</v>
      </c>
      <c r="B26" s="14" t="s">
        <v>10</v>
      </c>
      <c r="C26" s="33" t="s">
        <v>118</v>
      </c>
      <c r="D26" s="34" t="s">
        <v>119</v>
      </c>
      <c r="E26" s="35" t="s">
        <v>120</v>
      </c>
      <c r="F26" s="18" t="s">
        <v>93</v>
      </c>
      <c r="G26" s="23" t="s">
        <v>94</v>
      </c>
      <c r="H26" s="20" t="s">
        <v>95</v>
      </c>
      <c r="I26" s="20" t="s">
        <v>96</v>
      </c>
    </row>
    <row r="27" ht="24" customHeight="1" spans="1:9">
      <c r="A27" s="14">
        <v>25</v>
      </c>
      <c r="B27" s="14" t="s">
        <v>10</v>
      </c>
      <c r="C27" s="33" t="s">
        <v>121</v>
      </c>
      <c r="D27" s="34" t="s">
        <v>122</v>
      </c>
      <c r="E27" s="36" t="s">
        <v>123</v>
      </c>
      <c r="F27" s="18" t="s">
        <v>93</v>
      </c>
      <c r="G27" s="23" t="s">
        <v>94</v>
      </c>
      <c r="H27" s="20" t="s">
        <v>95</v>
      </c>
      <c r="I27" s="20" t="s">
        <v>96</v>
      </c>
    </row>
    <row r="28" ht="24" customHeight="1" spans="1:9">
      <c r="A28" s="14">
        <v>26</v>
      </c>
      <c r="B28" s="14" t="s">
        <v>10</v>
      </c>
      <c r="C28" s="37" t="s">
        <v>124</v>
      </c>
      <c r="D28" s="38" t="s">
        <v>125</v>
      </c>
      <c r="E28" s="24" t="s">
        <v>126</v>
      </c>
      <c r="F28" s="30" t="s">
        <v>127</v>
      </c>
      <c r="G28" s="23">
        <v>150</v>
      </c>
      <c r="H28" s="20" t="s">
        <v>128</v>
      </c>
      <c r="I28" s="20" t="s">
        <v>129</v>
      </c>
    </row>
    <row r="29" ht="26" customHeight="1" spans="1:9">
      <c r="A29" s="14">
        <v>27</v>
      </c>
      <c r="B29" s="14" t="s">
        <v>10</v>
      </c>
      <c r="C29" s="15" t="s">
        <v>130</v>
      </c>
      <c r="D29" s="16" t="s">
        <v>131</v>
      </c>
      <c r="E29" s="24" t="s">
        <v>132</v>
      </c>
      <c r="F29" s="30" t="s">
        <v>127</v>
      </c>
      <c r="G29" s="23">
        <v>150</v>
      </c>
      <c r="H29" s="20" t="s">
        <v>128</v>
      </c>
      <c r="I29" s="20" t="s">
        <v>129</v>
      </c>
    </row>
    <row r="30" ht="25" customHeight="1" spans="1:9">
      <c r="A30" s="14">
        <v>28</v>
      </c>
      <c r="B30" s="14" t="s">
        <v>10</v>
      </c>
      <c r="C30" s="15" t="s">
        <v>133</v>
      </c>
      <c r="D30" s="16" t="s">
        <v>134</v>
      </c>
      <c r="E30" s="24" t="s">
        <v>135</v>
      </c>
      <c r="F30" s="30" t="s">
        <v>127</v>
      </c>
      <c r="G30" s="23">
        <v>150</v>
      </c>
      <c r="H30" s="20" t="s">
        <v>128</v>
      </c>
      <c r="I30" s="20" t="s">
        <v>129</v>
      </c>
    </row>
    <row r="31" ht="24" customHeight="1" spans="1:9">
      <c r="A31" s="14">
        <v>29</v>
      </c>
      <c r="B31" s="14" t="s">
        <v>10</v>
      </c>
      <c r="C31" s="15" t="s">
        <v>136</v>
      </c>
      <c r="D31" s="16" t="s">
        <v>137</v>
      </c>
      <c r="E31" s="24" t="s">
        <v>138</v>
      </c>
      <c r="F31" s="30" t="s">
        <v>127</v>
      </c>
      <c r="G31" s="23">
        <v>150</v>
      </c>
      <c r="H31" s="20" t="s">
        <v>128</v>
      </c>
      <c r="I31" s="20" t="s">
        <v>129</v>
      </c>
    </row>
    <row r="32" ht="25" customHeight="1" spans="1:9">
      <c r="A32" s="14">
        <v>30</v>
      </c>
      <c r="B32" s="14" t="s">
        <v>10</v>
      </c>
      <c r="C32" s="15" t="s">
        <v>139</v>
      </c>
      <c r="D32" s="16" t="s">
        <v>140</v>
      </c>
      <c r="E32" s="24" t="s">
        <v>141</v>
      </c>
      <c r="F32" s="30" t="s">
        <v>127</v>
      </c>
      <c r="G32" s="23">
        <v>150</v>
      </c>
      <c r="H32" s="20" t="s">
        <v>128</v>
      </c>
      <c r="I32" s="20" t="s">
        <v>129</v>
      </c>
    </row>
    <row r="33" ht="24" customHeight="1" spans="1:9">
      <c r="A33" s="14">
        <v>31</v>
      </c>
      <c r="B33" s="14" t="s">
        <v>10</v>
      </c>
      <c r="C33" s="37" t="s">
        <v>142</v>
      </c>
      <c r="D33" s="38" t="s">
        <v>143</v>
      </c>
      <c r="E33" s="24" t="s">
        <v>144</v>
      </c>
      <c r="F33" s="30" t="s">
        <v>127</v>
      </c>
      <c r="G33" s="23">
        <v>150</v>
      </c>
      <c r="H33" s="20" t="s">
        <v>128</v>
      </c>
      <c r="I33" s="20"/>
    </row>
    <row r="34" ht="25" customHeight="1" spans="1:9">
      <c r="A34" s="14">
        <v>32</v>
      </c>
      <c r="B34" s="14" t="s">
        <v>10</v>
      </c>
      <c r="C34" s="20" t="s">
        <v>145</v>
      </c>
      <c r="D34" s="22" t="s">
        <v>146</v>
      </c>
      <c r="E34" s="24" t="s">
        <v>147</v>
      </c>
      <c r="F34" s="18" t="s">
        <v>148</v>
      </c>
      <c r="G34" s="23">
        <v>506</v>
      </c>
      <c r="H34" s="20" t="s">
        <v>149</v>
      </c>
      <c r="I34" s="20"/>
    </row>
    <row r="35" ht="23" customHeight="1" spans="1:9">
      <c r="A35" s="14">
        <v>33</v>
      </c>
      <c r="B35" s="14" t="s">
        <v>10</v>
      </c>
      <c r="C35" s="20" t="s">
        <v>150</v>
      </c>
      <c r="D35" s="22" t="s">
        <v>151</v>
      </c>
      <c r="E35" s="24" t="s">
        <v>152</v>
      </c>
      <c r="F35" s="18" t="s">
        <v>148</v>
      </c>
      <c r="G35" s="23">
        <v>506</v>
      </c>
      <c r="H35" s="20" t="s">
        <v>149</v>
      </c>
      <c r="I35" s="20"/>
    </row>
    <row r="36" ht="24" customHeight="1" spans="1:9">
      <c r="A36" s="14">
        <v>34</v>
      </c>
      <c r="B36" s="14" t="s">
        <v>10</v>
      </c>
      <c r="C36" s="15" t="s">
        <v>153</v>
      </c>
      <c r="D36" s="16" t="s">
        <v>154</v>
      </c>
      <c r="E36" s="24" t="s">
        <v>155</v>
      </c>
      <c r="F36" s="18" t="s">
        <v>156</v>
      </c>
      <c r="G36" s="23" t="s">
        <v>157</v>
      </c>
      <c r="H36" s="32" t="s">
        <v>158</v>
      </c>
      <c r="I36" s="20"/>
    </row>
    <row r="37" ht="27" customHeight="1" spans="1:9">
      <c r="A37" s="14">
        <v>35</v>
      </c>
      <c r="B37" s="14" t="s">
        <v>10</v>
      </c>
      <c r="C37" s="15" t="s">
        <v>159</v>
      </c>
      <c r="D37" s="16" t="s">
        <v>160</v>
      </c>
      <c r="E37" s="24" t="s">
        <v>161</v>
      </c>
      <c r="F37" s="18" t="s">
        <v>162</v>
      </c>
      <c r="G37" s="23" t="s">
        <v>163</v>
      </c>
      <c r="H37" s="32" t="s">
        <v>158</v>
      </c>
      <c r="I37" s="20"/>
    </row>
    <row r="38" ht="19" customHeight="1" spans="1:9">
      <c r="A38" s="14">
        <v>36</v>
      </c>
      <c r="B38" s="14" t="s">
        <v>10</v>
      </c>
      <c r="C38" s="37" t="s">
        <v>164</v>
      </c>
      <c r="D38" s="38" t="s">
        <v>165</v>
      </c>
      <c r="E38" s="24" t="s">
        <v>166</v>
      </c>
      <c r="F38" s="18" t="s">
        <v>167</v>
      </c>
      <c r="G38" s="23">
        <v>298</v>
      </c>
      <c r="H38" s="32"/>
      <c r="I38" s="20"/>
    </row>
    <row r="39" ht="26" customHeight="1" spans="1:9">
      <c r="A39" s="14">
        <v>37</v>
      </c>
      <c r="B39" s="14" t="s">
        <v>10</v>
      </c>
      <c r="C39" s="15" t="s">
        <v>168</v>
      </c>
      <c r="D39" s="16" t="s">
        <v>169</v>
      </c>
      <c r="E39" s="24" t="s">
        <v>170</v>
      </c>
      <c r="F39" s="18" t="s">
        <v>87</v>
      </c>
      <c r="G39" s="23">
        <v>79</v>
      </c>
      <c r="H39" s="32" t="s">
        <v>171</v>
      </c>
      <c r="I39" s="44" t="s">
        <v>172</v>
      </c>
    </row>
    <row r="40" ht="25" customHeight="1" spans="1:9">
      <c r="A40" s="14">
        <v>38</v>
      </c>
      <c r="B40" s="14" t="s">
        <v>10</v>
      </c>
      <c r="C40" s="20" t="s">
        <v>173</v>
      </c>
      <c r="D40" s="22" t="s">
        <v>174</v>
      </c>
      <c r="E40" s="24" t="s">
        <v>175</v>
      </c>
      <c r="F40" s="18" t="s">
        <v>156</v>
      </c>
      <c r="G40" s="23" t="s">
        <v>157</v>
      </c>
      <c r="H40" s="39" t="s">
        <v>158</v>
      </c>
      <c r="I40" s="44" t="s">
        <v>176</v>
      </c>
    </row>
    <row r="41" ht="24" customHeight="1" spans="1:9">
      <c r="A41" s="14">
        <v>39</v>
      </c>
      <c r="B41" s="14" t="s">
        <v>10</v>
      </c>
      <c r="C41" s="20" t="s">
        <v>177</v>
      </c>
      <c r="D41" s="22" t="s">
        <v>178</v>
      </c>
      <c r="E41" s="24" t="s">
        <v>179</v>
      </c>
      <c r="F41" s="18" t="s">
        <v>156</v>
      </c>
      <c r="G41" s="23" t="s">
        <v>157</v>
      </c>
      <c r="H41" s="39" t="s">
        <v>158</v>
      </c>
      <c r="I41" s="44" t="s">
        <v>176</v>
      </c>
    </row>
    <row r="42" ht="23" customHeight="1" spans="1:9">
      <c r="A42" s="14">
        <v>40</v>
      </c>
      <c r="B42" s="14" t="s">
        <v>10</v>
      </c>
      <c r="C42" s="26" t="s">
        <v>180</v>
      </c>
      <c r="D42" s="27" t="s">
        <v>181</v>
      </c>
      <c r="E42" s="24" t="s">
        <v>182</v>
      </c>
      <c r="F42" s="18" t="s">
        <v>156</v>
      </c>
      <c r="G42" s="23" t="s">
        <v>183</v>
      </c>
      <c r="H42" s="32" t="s">
        <v>158</v>
      </c>
      <c r="I42" s="44" t="s">
        <v>176</v>
      </c>
    </row>
    <row r="43" ht="27" customHeight="1" spans="1:9">
      <c r="A43" s="14">
        <v>41</v>
      </c>
      <c r="B43" s="14" t="s">
        <v>10</v>
      </c>
      <c r="C43" s="15" t="s">
        <v>184</v>
      </c>
      <c r="D43" s="16" t="s">
        <v>185</v>
      </c>
      <c r="E43" s="24" t="s">
        <v>186</v>
      </c>
      <c r="F43" s="18" t="s">
        <v>187</v>
      </c>
      <c r="G43" s="23" t="s">
        <v>188</v>
      </c>
      <c r="H43" s="20" t="s">
        <v>171</v>
      </c>
      <c r="I43" s="20" t="s">
        <v>189</v>
      </c>
    </row>
    <row r="44" ht="26" customHeight="1" spans="1:9">
      <c r="A44" s="14">
        <v>42</v>
      </c>
      <c r="B44" s="14" t="s">
        <v>10</v>
      </c>
      <c r="C44" s="20" t="s">
        <v>190</v>
      </c>
      <c r="D44" s="22" t="s">
        <v>191</v>
      </c>
      <c r="E44" s="24" t="s">
        <v>192</v>
      </c>
      <c r="F44" s="18" t="s">
        <v>187</v>
      </c>
      <c r="G44" s="23" t="s">
        <v>193</v>
      </c>
      <c r="H44" s="20" t="s">
        <v>171</v>
      </c>
      <c r="I44" s="20" t="s">
        <v>194</v>
      </c>
    </row>
    <row r="45" ht="57" customHeight="1" spans="1:9">
      <c r="A45" s="14">
        <v>43</v>
      </c>
      <c r="B45" s="14" t="s">
        <v>10</v>
      </c>
      <c r="C45" s="20" t="s">
        <v>195</v>
      </c>
      <c r="D45" s="22" t="s">
        <v>196</v>
      </c>
      <c r="E45" s="17" t="s">
        <v>197</v>
      </c>
      <c r="F45" s="18" t="s">
        <v>187</v>
      </c>
      <c r="G45" s="23" t="s">
        <v>198</v>
      </c>
      <c r="H45" s="20" t="s">
        <v>199</v>
      </c>
      <c r="I45" s="20" t="s">
        <v>200</v>
      </c>
    </row>
    <row r="46" ht="26" customHeight="1" spans="1:9">
      <c r="A46" s="14">
        <v>44</v>
      </c>
      <c r="B46" s="14" t="s">
        <v>10</v>
      </c>
      <c r="C46" s="15" t="s">
        <v>201</v>
      </c>
      <c r="D46" s="16" t="s">
        <v>202</v>
      </c>
      <c r="E46" s="17" t="s">
        <v>203</v>
      </c>
      <c r="F46" s="18" t="s">
        <v>187</v>
      </c>
      <c r="G46" s="23" t="s">
        <v>204</v>
      </c>
      <c r="H46" s="20" t="s">
        <v>199</v>
      </c>
      <c r="I46" s="20" t="s">
        <v>205</v>
      </c>
    </row>
    <row r="47" ht="27" customHeight="1" spans="1:9">
      <c r="A47" s="14">
        <v>45</v>
      </c>
      <c r="B47" s="14" t="s">
        <v>10</v>
      </c>
      <c r="C47" s="32" t="s">
        <v>206</v>
      </c>
      <c r="D47" s="40" t="s">
        <v>207</v>
      </c>
      <c r="E47" s="24" t="s">
        <v>208</v>
      </c>
      <c r="F47" s="18" t="s">
        <v>209</v>
      </c>
      <c r="G47" s="23">
        <v>173</v>
      </c>
      <c r="H47" s="20" t="s">
        <v>210</v>
      </c>
      <c r="I47" s="20" t="s">
        <v>211</v>
      </c>
    </row>
    <row r="48" ht="19" customHeight="1" spans="1:9">
      <c r="A48" s="14">
        <v>46</v>
      </c>
      <c r="B48" s="14" t="s">
        <v>10</v>
      </c>
      <c r="C48" s="20" t="s">
        <v>212</v>
      </c>
      <c r="D48" s="22" t="s">
        <v>213</v>
      </c>
      <c r="E48" s="24" t="s">
        <v>214</v>
      </c>
      <c r="F48" s="18" t="s">
        <v>215</v>
      </c>
      <c r="G48" s="23" t="s">
        <v>216</v>
      </c>
      <c r="H48" s="20"/>
      <c r="I48" s="20"/>
    </row>
    <row r="49" ht="25" customHeight="1" spans="1:9">
      <c r="A49" s="14">
        <v>47</v>
      </c>
      <c r="B49" s="14" t="s">
        <v>10</v>
      </c>
      <c r="C49" s="15" t="s">
        <v>217</v>
      </c>
      <c r="D49" s="16" t="s">
        <v>218</v>
      </c>
      <c r="E49" s="24" t="s">
        <v>219</v>
      </c>
      <c r="F49" s="41" t="s">
        <v>220</v>
      </c>
      <c r="G49" s="23" t="s">
        <v>221</v>
      </c>
      <c r="H49" s="20" t="s">
        <v>222</v>
      </c>
      <c r="I49" s="20" t="s">
        <v>223</v>
      </c>
    </row>
    <row r="50" ht="24" customHeight="1" spans="1:9">
      <c r="A50" s="14">
        <v>48</v>
      </c>
      <c r="B50" s="14" t="s">
        <v>10</v>
      </c>
      <c r="C50" s="26" t="s">
        <v>224</v>
      </c>
      <c r="D50" s="27" t="s">
        <v>225</v>
      </c>
      <c r="E50" s="24" t="s">
        <v>226</v>
      </c>
      <c r="F50" s="18" t="s">
        <v>220</v>
      </c>
      <c r="G50" s="23" t="s">
        <v>227</v>
      </c>
      <c r="H50" s="20" t="s">
        <v>222</v>
      </c>
      <c r="I50" s="20" t="s">
        <v>223</v>
      </c>
    </row>
    <row r="51" ht="26" customHeight="1" spans="1:9">
      <c r="A51" s="14">
        <v>49</v>
      </c>
      <c r="B51" s="14" t="s">
        <v>10</v>
      </c>
      <c r="C51" s="26" t="s">
        <v>228</v>
      </c>
      <c r="D51" s="27" t="s">
        <v>229</v>
      </c>
      <c r="E51" s="24" t="s">
        <v>230</v>
      </c>
      <c r="F51" s="18" t="s">
        <v>231</v>
      </c>
      <c r="G51" s="42" t="s">
        <v>232</v>
      </c>
      <c r="H51" s="20" t="s">
        <v>222</v>
      </c>
      <c r="I51" s="20"/>
    </row>
    <row r="52" ht="25" customHeight="1" spans="1:9">
      <c r="A52" s="14">
        <v>50</v>
      </c>
      <c r="B52" s="14" t="s">
        <v>10</v>
      </c>
      <c r="C52" s="26" t="s">
        <v>233</v>
      </c>
      <c r="D52" s="27" t="s">
        <v>234</v>
      </c>
      <c r="E52" s="24" t="s">
        <v>235</v>
      </c>
      <c r="F52" s="18" t="s">
        <v>231</v>
      </c>
      <c r="G52" s="42" t="s">
        <v>232</v>
      </c>
      <c r="H52" s="20" t="s">
        <v>222</v>
      </c>
      <c r="I52" s="20"/>
    </row>
    <row r="53" ht="29" customHeight="1" spans="1:9">
      <c r="A53" s="14">
        <v>51</v>
      </c>
      <c r="B53" s="14" t="s">
        <v>10</v>
      </c>
      <c r="C53" s="26" t="s">
        <v>236</v>
      </c>
      <c r="D53" s="27" t="s">
        <v>237</v>
      </c>
      <c r="E53" s="24" t="s">
        <v>238</v>
      </c>
      <c r="F53" s="18" t="s">
        <v>239</v>
      </c>
      <c r="G53" s="42" t="s">
        <v>240</v>
      </c>
      <c r="H53" s="20" t="s">
        <v>241</v>
      </c>
      <c r="I53" s="20"/>
    </row>
    <row r="54" ht="24" customHeight="1" spans="1:9">
      <c r="A54" s="14">
        <v>52</v>
      </c>
      <c r="B54" s="14" t="s">
        <v>10</v>
      </c>
      <c r="C54" s="26" t="s">
        <v>242</v>
      </c>
      <c r="D54" s="27" t="s">
        <v>243</v>
      </c>
      <c r="E54" s="24" t="s">
        <v>244</v>
      </c>
      <c r="F54" s="18" t="s">
        <v>245</v>
      </c>
      <c r="G54" s="42" t="s">
        <v>246</v>
      </c>
      <c r="H54" s="20" t="s">
        <v>247</v>
      </c>
      <c r="I54" s="20"/>
    </row>
    <row r="55" ht="29" customHeight="1" spans="1:9">
      <c r="A55" s="14">
        <v>53</v>
      </c>
      <c r="B55" s="14" t="s">
        <v>10</v>
      </c>
      <c r="C55" s="26" t="s">
        <v>248</v>
      </c>
      <c r="D55" s="27" t="s">
        <v>249</v>
      </c>
      <c r="E55" s="24" t="s">
        <v>250</v>
      </c>
      <c r="F55" s="18" t="s">
        <v>245</v>
      </c>
      <c r="G55" s="42" t="s">
        <v>251</v>
      </c>
      <c r="H55" s="20" t="s">
        <v>247</v>
      </c>
      <c r="I55" s="20"/>
    </row>
    <row r="56" ht="29" customHeight="1" spans="1:9">
      <c r="A56" s="14">
        <v>54</v>
      </c>
      <c r="B56" s="14" t="s">
        <v>10</v>
      </c>
      <c r="C56" s="15" t="s">
        <v>252</v>
      </c>
      <c r="D56" s="16" t="s">
        <v>253</v>
      </c>
      <c r="E56" s="24" t="s">
        <v>254</v>
      </c>
      <c r="F56" s="18" t="s">
        <v>255</v>
      </c>
      <c r="G56" s="42">
        <v>42</v>
      </c>
      <c r="H56" s="43"/>
      <c r="I56" s="43"/>
    </row>
  </sheetData>
  <autoFilter xmlns:etc="http://www.wps.cn/officeDocument/2017/etCustomData" ref="A2:I56" etc:filterBottomFollowUsedRange="0">
    <extLst/>
  </autoFilter>
  <mergeCells count="1">
    <mergeCell ref="A1:I1"/>
  </mergeCells>
  <conditionalFormatting sqref="E18">
    <cfRule type="duplicateValues" dxfId="0" priority="12"/>
  </conditionalFormatting>
  <conditionalFormatting sqref="E19">
    <cfRule type="duplicateValues" dxfId="0" priority="11"/>
  </conditionalFormatting>
  <conditionalFormatting sqref="E20">
    <cfRule type="duplicateValues" dxfId="0" priority="10"/>
  </conditionalFormatting>
  <conditionalFormatting sqref="E21">
    <cfRule type="duplicateValues" dxfId="0" priority="9"/>
  </conditionalFormatting>
  <conditionalFormatting sqref="E22">
    <cfRule type="duplicateValues" dxfId="0" priority="8"/>
  </conditionalFormatting>
  <conditionalFormatting sqref="E23">
    <cfRule type="duplicateValues" dxfId="0" priority="7"/>
  </conditionalFormatting>
  <conditionalFormatting sqref="E24">
    <cfRule type="duplicateValues" dxfId="0" priority="6"/>
  </conditionalFormatting>
  <conditionalFormatting sqref="E25">
    <cfRule type="duplicateValues" dxfId="0" priority="5"/>
  </conditionalFormatting>
  <conditionalFormatting sqref="E26">
    <cfRule type="duplicateValues" dxfId="0" priority="4"/>
  </conditionalFormatting>
  <conditionalFormatting sqref="E27">
    <cfRule type="duplicateValues" dxfId="0" priority="3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 product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</dc:creator>
  <cp:lastModifiedBy>雁不渡</cp:lastModifiedBy>
  <dcterms:created xsi:type="dcterms:W3CDTF">2024-10-20T02:09:00Z</dcterms:created>
  <dcterms:modified xsi:type="dcterms:W3CDTF">2025-01-14T03:03:11Z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453532DBDAF74C95863CA8F1E12C9F67_13</vt:lpwstr>
  </property>
  <property fmtid="{D5CDD505-2E9C-101B-9397-08002B2CF9AE}" pid="3" name="KSOProductBuildVer">
    <vt:lpwstr>2052-12.1.0.19302</vt:lpwstr>
  </property>
</Properties>
</file>